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PS1 pH 4" sheetId="1" r:id="rId1"/>
  </sheets>
  <calcPr calcId="0"/>
</workbook>
</file>

<file path=xl/sharedStrings.xml><?xml version="1.0" encoding="utf-8"?>
<sst xmlns="http://schemas.openxmlformats.org/spreadsheetml/2006/main" count="102" uniqueCount="72">
  <si>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</si>
  <si>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</si>
  <si>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</si>
  <si>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</si>
  <si>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</si>
  <si>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</si>
  <si>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</si>
  <si>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</si>
  <si>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</si>
  <si>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</si>
  <si>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</si>
  <si>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</si>
  <si>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</si>
  <si>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</si>
  <si>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</si>
  <si>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</si>
  <si>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</si>
  <si>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</si>
  <si>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</si>
  <si>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</si>
  <si>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</si>
  <si>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</si>
  <si>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</si>
  <si>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</si>
  <si>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Export Date:</t>
  </si>
  <si>
    <t>9/20/2012 8:03:37 PM</t>
  </si>
  <si>
    <t xml:space="preserve">Details: </t>
  </si>
  <si>
    <t>[204]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</si>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</sst>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293963254593179E-2"/>
          <c:y val="5.1400554097404488E-2"/>
          <c:w val="0.68084448818897636"/>
          <c:h val="0.8326195683872849"/>
        </c:manualLayout>
      </c:layout>
      <c:scatterChart>
        <c:scatterStyle val="lineMarker"/>
        <c:varyColors val="0"/>
        <c:ser>
          <c:idx val="0"/>
          <c:order val="0"/>
          <c:xVal>
            <c:numRef>
              <c:f>'TPS1 pH 4'!$S$60:$S$68</c:f>
              <c:numCache>
                <c:formatCode>General</c:formatCode>
                <c:ptCount val="9"/>
                <c:pt idx="0">
                  <c:v>3.0111029999999999</c:v>
                </c:pt>
                <c:pt idx="1">
                  <c:v>6.0057210000000003</c:v>
                </c:pt>
                <c:pt idx="2">
                  <c:v>12.005084</c:v>
                </c:pt>
                <c:pt idx="3">
                  <c:v>25.004213</c:v>
                </c:pt>
                <c:pt idx="4">
                  <c:v>50.002538000000001</c:v>
                </c:pt>
                <c:pt idx="5">
                  <c:v>75.002039999999994</c:v>
                </c:pt>
                <c:pt idx="6">
                  <c:v>100.00224900000001</c:v>
                </c:pt>
                <c:pt idx="7">
                  <c:v>150.00148999999999</c:v>
                </c:pt>
                <c:pt idx="8">
                  <c:v>200.003792</c:v>
                </c:pt>
              </c:numCache>
            </c:numRef>
          </c:xVal>
          <c:yVal>
            <c:numRef>
              <c:f>'TPS1 pH 4'!$T$60:$T$68</c:f>
              <c:numCache>
                <c:formatCode>General</c:formatCode>
                <c:ptCount val="9"/>
                <c:pt idx="0">
                  <c:v>383.334788</c:v>
                </c:pt>
                <c:pt idx="1">
                  <c:v>324.47778799999998</c:v>
                </c:pt>
                <c:pt idx="2">
                  <c:v>305.51559800000001</c:v>
                </c:pt>
                <c:pt idx="3">
                  <c:v>303.76353599999999</c:v>
                </c:pt>
                <c:pt idx="4">
                  <c:v>323.907984</c:v>
                </c:pt>
                <c:pt idx="5">
                  <c:v>332.64440999999999</c:v>
                </c:pt>
                <c:pt idx="6">
                  <c:v>351.16133400000001</c:v>
                </c:pt>
                <c:pt idx="7">
                  <c:v>393.64414599999998</c:v>
                </c:pt>
                <c:pt idx="8">
                  <c:v>421.42123800000002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4'!$S$69:$S$87</c:f>
              <c:numCache>
                <c:formatCode>General</c:formatCode>
                <c:ptCount val="19"/>
                <c:pt idx="0">
                  <c:v>199.89004499999999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24.999974000000002</c:v>
                </c:pt>
                <c:pt idx="6">
                  <c:v>11.999903</c:v>
                </c:pt>
                <c:pt idx="7">
                  <c:v>5.9979500000000003</c:v>
                </c:pt>
                <c:pt idx="8">
                  <c:v>2.987082</c:v>
                </c:pt>
                <c:pt idx="9">
                  <c:v>1.466459</c:v>
                </c:pt>
                <c:pt idx="10">
                  <c:v>2.9861399999999998</c:v>
                </c:pt>
                <c:pt idx="11">
                  <c:v>5.9979500000000003</c:v>
                </c:pt>
                <c:pt idx="12">
                  <c:v>11.999432000000001</c:v>
                </c:pt>
                <c:pt idx="13">
                  <c:v>24.999738000000001</c:v>
                </c:pt>
                <c:pt idx="14">
                  <c:v>49.998533999999999</c:v>
                </c:pt>
                <c:pt idx="15">
                  <c:v>74.999213999999995</c:v>
                </c:pt>
                <c:pt idx="16">
                  <c:v>100.000365</c:v>
                </c:pt>
                <c:pt idx="17">
                  <c:v>149.99937</c:v>
                </c:pt>
                <c:pt idx="18">
                  <c:v>199.95504299999999</c:v>
                </c:pt>
              </c:numCache>
            </c:numRef>
          </c:xVal>
          <c:yVal>
            <c:numRef>
              <c:f>'TPS1 pH 4'!$T$69:$T$87</c:f>
              <c:numCache>
                <c:formatCode>General</c:formatCode>
                <c:ptCount val="19"/>
                <c:pt idx="0">
                  <c:v>258.19457</c:v>
                </c:pt>
                <c:pt idx="1">
                  <c:v>235.29834399999999</c:v>
                </c:pt>
                <c:pt idx="2">
                  <c:v>216.43339599999999</c:v>
                </c:pt>
                <c:pt idx="3">
                  <c:v>207.51954599999999</c:v>
                </c:pt>
                <c:pt idx="4">
                  <c:v>198.290086</c:v>
                </c:pt>
                <c:pt idx="5">
                  <c:v>190.891164</c:v>
                </c:pt>
                <c:pt idx="6">
                  <c:v>187.55593400000001</c:v>
                </c:pt>
                <c:pt idx="7">
                  <c:v>193.83913200000001</c:v>
                </c:pt>
                <c:pt idx="8">
                  <c:v>188.33728199999999</c:v>
                </c:pt>
                <c:pt idx="9">
                  <c:v>196.57726199999999</c:v>
                </c:pt>
                <c:pt idx="10">
                  <c:v>190.607968</c:v>
                </c:pt>
                <c:pt idx="11">
                  <c:v>186.42656199999999</c:v>
                </c:pt>
                <c:pt idx="12">
                  <c:v>176.99579399999999</c:v>
                </c:pt>
                <c:pt idx="13">
                  <c:v>174.03929600000001</c:v>
                </c:pt>
                <c:pt idx="14">
                  <c:v>179.06858399999999</c:v>
                </c:pt>
                <c:pt idx="15">
                  <c:v>184.32647600000001</c:v>
                </c:pt>
                <c:pt idx="16">
                  <c:v>190.358892</c:v>
                </c:pt>
                <c:pt idx="17">
                  <c:v>202.53290799999999</c:v>
                </c:pt>
                <c:pt idx="18">
                  <c:v>219.243178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38494444444444442"/>
                  <c:y val="-0.42308253135024787"/>
                </c:manualLayout>
              </c:layout>
              <c:numFmt formatCode="General" sourceLinked="0"/>
            </c:trendlineLbl>
          </c:trendline>
          <c:xVal>
            <c:numRef>
              <c:f>('TPS1 pH 4'!$S$69:$S$73,'TPS1 pH 4'!$S$83:$S$87)</c:f>
              <c:numCache>
                <c:formatCode>General</c:formatCode>
                <c:ptCount val="10"/>
                <c:pt idx="0">
                  <c:v>199.89004499999999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49.998533999999999</c:v>
                </c:pt>
                <c:pt idx="6">
                  <c:v>74.999213999999995</c:v>
                </c:pt>
                <c:pt idx="7">
                  <c:v>100.000365</c:v>
                </c:pt>
                <c:pt idx="8">
                  <c:v>149.99937</c:v>
                </c:pt>
                <c:pt idx="9">
                  <c:v>199.95504299999999</c:v>
                </c:pt>
              </c:numCache>
            </c:numRef>
          </c:xVal>
          <c:yVal>
            <c:numRef>
              <c:f>('TPS1 pH 4'!$T$69:$T$73,'TPS1 pH 4'!$T$83:$T$87)</c:f>
              <c:numCache>
                <c:formatCode>General</c:formatCode>
                <c:ptCount val="10"/>
                <c:pt idx="0">
                  <c:v>258.19457</c:v>
                </c:pt>
                <c:pt idx="1">
                  <c:v>235.29834399999999</c:v>
                </c:pt>
                <c:pt idx="2">
                  <c:v>216.43339599999999</c:v>
                </c:pt>
                <c:pt idx="3">
                  <c:v>207.51954599999999</c:v>
                </c:pt>
                <c:pt idx="4">
                  <c:v>198.290086</c:v>
                </c:pt>
                <c:pt idx="5">
                  <c:v>179.06858399999999</c:v>
                </c:pt>
                <c:pt idx="6">
                  <c:v>184.32647600000001</c:v>
                </c:pt>
                <c:pt idx="7">
                  <c:v>190.358892</c:v>
                </c:pt>
                <c:pt idx="8">
                  <c:v>202.53290799999999</c:v>
                </c:pt>
                <c:pt idx="9">
                  <c:v>219.243178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40224"/>
        <c:axId val="88917888"/>
      </c:scatterChart>
      <c:valAx>
        <c:axId val="8874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17888"/>
        <c:crosses val="autoZero"/>
        <c:crossBetween val="midCat"/>
      </c:valAx>
      <c:valAx>
        <c:axId val="8891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40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123825</xdr:colOff>
      <xdr:row>61</xdr:row>
      <xdr:rowOff>14287</xdr:rowOff>
    </xdr:from>
    <xdr:to>
      <xdr:col>33</xdr:col>
      <xdr:colOff>428625</xdr:colOff>
      <xdr:row>75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N52" workbookViewId="0">
      <selection activeCell="AA78" sqref="AA78"/>
    </sheetView>
  </sheetViews>
  <sheetFormatPr defaultRowHeight="15" x14ac:dyDescent="0.25"/>
  <sheetData>
    <row r="1" spans="1:2" x14ac:dyDescent="0.25">
      <c r="A1" t="s">
        <v>23</v>
      </c>
    </row>
    <row r="2" spans="1:2" x14ac:dyDescent="0.25">
      <c r="A2" t="s">
        <v>24</v>
      </c>
      <c r="B2" t="s">
        <v>25</v>
      </c>
    </row>
    <row r="3" spans="1:2" x14ac:dyDescent="0.25">
      <c r="A3" t="s">
        <v>0</v>
      </c>
    </row>
    <row r="4" spans="1:2" x14ac:dyDescent="0.25">
      <c r="A4" t="s">
        <v>26</v>
      </c>
      <c r="B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34</v>
      </c>
      <c r="B57" t="s">
        <v>35</v>
      </c>
      <c r="C57" t="s">
        <v>36</v>
      </c>
      <c r="D57" t="s">
        <v>37</v>
      </c>
      <c r="E57" t="s">
        <v>38</v>
      </c>
      <c r="F57" t="s">
        <v>39</v>
      </c>
      <c r="G57" t="s">
        <v>40</v>
      </c>
      <c r="H57" t="s">
        <v>41</v>
      </c>
      <c r="I57" t="s">
        <v>42</v>
      </c>
      <c r="J57" t="s">
        <v>43</v>
      </c>
      <c r="K57" t="s">
        <v>44</v>
      </c>
      <c r="L57" t="s">
        <v>45</v>
      </c>
      <c r="M57" t="s">
        <v>46</v>
      </c>
      <c r="N57" t="s">
        <v>47</v>
      </c>
      <c r="O57" t="s">
        <v>48</v>
      </c>
      <c r="P57" t="s">
        <v>49</v>
      </c>
      <c r="Q57" t="s">
        <v>50</v>
      </c>
      <c r="R57" t="s">
        <v>51</v>
      </c>
      <c r="S57" t="s">
        <v>52</v>
      </c>
      <c r="T57" t="s">
        <v>53</v>
      </c>
      <c r="U57" t="s">
        <v>54</v>
      </c>
      <c r="V57" t="s">
        <v>55</v>
      </c>
      <c r="W57" t="s">
        <v>56</v>
      </c>
      <c r="X57" t="s">
        <v>57</v>
      </c>
      <c r="Y57" t="s">
        <v>58</v>
      </c>
      <c r="Z57" t="s">
        <v>59</v>
      </c>
    </row>
    <row r="58" spans="1:26" x14ac:dyDescent="0.25">
      <c r="A58" t="s">
        <v>60</v>
      </c>
      <c r="B58" t="s">
        <v>61</v>
      </c>
      <c r="F58">
        <v>1</v>
      </c>
      <c r="G58" t="s">
        <v>62</v>
      </c>
      <c r="H58" t="s">
        <v>63</v>
      </c>
      <c r="I58" t="s">
        <v>63</v>
      </c>
      <c r="K58" t="s">
        <v>64</v>
      </c>
      <c r="L58" t="s">
        <v>65</v>
      </c>
      <c r="M58">
        <v>1</v>
      </c>
      <c r="N58" t="s">
        <v>66</v>
      </c>
      <c r="O58">
        <v>1</v>
      </c>
      <c r="Q58">
        <v>1</v>
      </c>
      <c r="S58" t="s">
        <v>61</v>
      </c>
      <c r="T58" t="s">
        <v>67</v>
      </c>
      <c r="U58" t="s">
        <v>68</v>
      </c>
      <c r="V58" t="s">
        <v>69</v>
      </c>
      <c r="W58" t="s">
        <v>69</v>
      </c>
      <c r="X58" t="s">
        <v>65</v>
      </c>
      <c r="Y58" t="s">
        <v>70</v>
      </c>
      <c r="Z58" t="s">
        <v>71</v>
      </c>
    </row>
    <row r="59" spans="1:26" x14ac:dyDescent="0.25">
      <c r="A59">
        <v>5.4348E-2</v>
      </c>
      <c r="B59">
        <v>0</v>
      </c>
      <c r="C59">
        <v>0</v>
      </c>
      <c r="D59">
        <v>1</v>
      </c>
      <c r="E59">
        <v>681.05399999999997</v>
      </c>
      <c r="F59">
        <v>0</v>
      </c>
      <c r="G59">
        <v>4.9020000000000001E-3</v>
      </c>
      <c r="H59">
        <v>1265.66914</v>
      </c>
      <c r="I59">
        <v>1265.66914</v>
      </c>
      <c r="J59">
        <v>2.847756</v>
      </c>
      <c r="K59">
        <v>1</v>
      </c>
      <c r="L59">
        <v>2.2464</v>
      </c>
      <c r="M59">
        <v>80575</v>
      </c>
      <c r="N59">
        <v>0.38508199999999998</v>
      </c>
      <c r="O59">
        <v>0</v>
      </c>
      <c r="P59">
        <v>1917</v>
      </c>
      <c r="Q59">
        <v>1</v>
      </c>
      <c r="R59">
        <v>0</v>
      </c>
      <c r="S59">
        <v>1.508613</v>
      </c>
      <c r="T59">
        <v>580.93906200000004</v>
      </c>
      <c r="U59">
        <v>6.4059999999999997</v>
      </c>
      <c r="V59">
        <v>18.399999999999999</v>
      </c>
      <c r="W59">
        <v>0</v>
      </c>
      <c r="X59">
        <v>2</v>
      </c>
      <c r="Y59">
        <v>17.026350000000001</v>
      </c>
      <c r="Z59">
        <v>385.08157</v>
      </c>
    </row>
    <row r="60" spans="1:26" x14ac:dyDescent="0.25">
      <c r="A60">
        <v>5.4348E-2</v>
      </c>
      <c r="B60">
        <v>0</v>
      </c>
      <c r="C60">
        <v>1</v>
      </c>
      <c r="D60">
        <v>2</v>
      </c>
      <c r="E60">
        <v>449.39600000000002</v>
      </c>
      <c r="F60">
        <v>1</v>
      </c>
      <c r="G60">
        <v>2.4264999999999998E-2</v>
      </c>
      <c r="H60">
        <v>2868.3369250000001</v>
      </c>
      <c r="I60">
        <v>4134.0060649999996</v>
      </c>
      <c r="J60">
        <v>9.3015139999999992</v>
      </c>
      <c r="K60">
        <v>1</v>
      </c>
      <c r="L60">
        <v>4.5708000000000002</v>
      </c>
      <c r="M60">
        <v>182604</v>
      </c>
      <c r="N60">
        <v>0.127307</v>
      </c>
      <c r="O60">
        <v>0</v>
      </c>
      <c r="P60">
        <v>1918</v>
      </c>
      <c r="Q60">
        <v>1</v>
      </c>
      <c r="R60">
        <v>1</v>
      </c>
      <c r="S60">
        <v>3.0111029999999999</v>
      </c>
      <c r="T60">
        <v>383.334788</v>
      </c>
      <c r="U60">
        <v>12.786</v>
      </c>
      <c r="V60">
        <v>18.399999999999999</v>
      </c>
      <c r="W60">
        <v>0</v>
      </c>
      <c r="X60">
        <v>4</v>
      </c>
      <c r="Y60">
        <v>11.2349</v>
      </c>
      <c r="Z60">
        <v>127.30709899999999</v>
      </c>
    </row>
    <row r="61" spans="1:26" x14ac:dyDescent="0.25">
      <c r="A61">
        <v>5.4348E-2</v>
      </c>
      <c r="B61">
        <v>0</v>
      </c>
      <c r="C61">
        <v>2</v>
      </c>
      <c r="D61">
        <v>3</v>
      </c>
      <c r="E61">
        <v>380.39600000000002</v>
      </c>
      <c r="F61">
        <v>2</v>
      </c>
      <c r="G61">
        <v>6.8116999999999997E-2</v>
      </c>
      <c r="H61">
        <v>5689.3614639999996</v>
      </c>
      <c r="I61">
        <v>9823.3675289999992</v>
      </c>
      <c r="J61">
        <v>22.102577</v>
      </c>
      <c r="K61">
        <v>1</v>
      </c>
      <c r="L61">
        <v>6.8639999999999999</v>
      </c>
      <c r="M61">
        <v>362196</v>
      </c>
      <c r="N61">
        <v>5.4028E-2</v>
      </c>
      <c r="O61">
        <v>0</v>
      </c>
      <c r="P61">
        <v>1919</v>
      </c>
      <c r="Q61">
        <v>1</v>
      </c>
      <c r="R61">
        <v>2</v>
      </c>
      <c r="S61">
        <v>6.0057210000000003</v>
      </c>
      <c r="T61">
        <v>324.47778799999998</v>
      </c>
      <c r="U61">
        <v>25.501999999999999</v>
      </c>
      <c r="V61">
        <v>18.399999999999999</v>
      </c>
      <c r="W61">
        <v>0</v>
      </c>
      <c r="X61">
        <v>6</v>
      </c>
      <c r="Y61">
        <v>9.5099</v>
      </c>
      <c r="Z61">
        <v>54.028115999999997</v>
      </c>
    </row>
    <row r="62" spans="1:26" x14ac:dyDescent="0.25">
      <c r="A62">
        <v>5.4348E-2</v>
      </c>
      <c r="B62">
        <v>0</v>
      </c>
      <c r="C62">
        <v>3</v>
      </c>
      <c r="D62">
        <v>4</v>
      </c>
      <c r="E62">
        <v>358.166</v>
      </c>
      <c r="F62">
        <v>3</v>
      </c>
      <c r="G62">
        <v>0.15745500000000001</v>
      </c>
      <c r="H62">
        <v>11556.55278</v>
      </c>
      <c r="I62">
        <v>21379.920308000001</v>
      </c>
      <c r="J62">
        <v>48.104821000000001</v>
      </c>
      <c r="K62">
        <v>1</v>
      </c>
      <c r="L62">
        <v>9.1883999999999997</v>
      </c>
      <c r="M62">
        <v>735713</v>
      </c>
      <c r="N62">
        <v>2.5448999999999999E-2</v>
      </c>
      <c r="O62">
        <v>0</v>
      </c>
      <c r="P62">
        <v>1920</v>
      </c>
      <c r="Q62">
        <v>1</v>
      </c>
      <c r="R62">
        <v>4</v>
      </c>
      <c r="S62">
        <v>12.005084</v>
      </c>
      <c r="T62">
        <v>305.51559800000001</v>
      </c>
      <c r="U62">
        <v>50.976999999999997</v>
      </c>
      <c r="V62">
        <v>18.399999999999999</v>
      </c>
      <c r="W62">
        <v>0</v>
      </c>
      <c r="X62">
        <v>8</v>
      </c>
      <c r="Y62">
        <v>8.9541500000000003</v>
      </c>
      <c r="Z62">
        <v>25.448851999999999</v>
      </c>
    </row>
    <row r="63" spans="1:26" x14ac:dyDescent="0.25">
      <c r="A63">
        <v>5.4348E-2</v>
      </c>
      <c r="B63">
        <v>0</v>
      </c>
      <c r="C63">
        <v>4</v>
      </c>
      <c r="D63">
        <v>5</v>
      </c>
      <c r="E63">
        <v>356.11200000000002</v>
      </c>
      <c r="F63">
        <v>4</v>
      </c>
      <c r="G63">
        <v>0.33508300000000002</v>
      </c>
      <c r="H63">
        <v>23858.307045000001</v>
      </c>
      <c r="I63">
        <v>45238.227353000002</v>
      </c>
      <c r="J63">
        <v>101.786012</v>
      </c>
      <c r="K63">
        <v>1</v>
      </c>
      <c r="L63">
        <v>11.53</v>
      </c>
      <c r="M63">
        <v>1518867</v>
      </c>
      <c r="N63">
        <v>1.2148000000000001E-2</v>
      </c>
      <c r="O63">
        <v>0</v>
      </c>
      <c r="P63">
        <v>1921</v>
      </c>
      <c r="Q63">
        <v>1</v>
      </c>
      <c r="R63">
        <v>7</v>
      </c>
      <c r="S63">
        <v>25.004213</v>
      </c>
      <c r="T63">
        <v>303.76353599999999</v>
      </c>
      <c r="U63">
        <v>106.175</v>
      </c>
      <c r="V63">
        <v>18.399999999999999</v>
      </c>
      <c r="W63">
        <v>0</v>
      </c>
      <c r="X63">
        <v>10</v>
      </c>
      <c r="Y63">
        <v>8.9027999999999992</v>
      </c>
      <c r="Z63">
        <v>12.148493999999999</v>
      </c>
    </row>
    <row r="64" spans="1:26" x14ac:dyDescent="0.25">
      <c r="A64">
        <v>5.4348E-2</v>
      </c>
      <c r="B64">
        <v>0</v>
      </c>
      <c r="C64">
        <v>5</v>
      </c>
      <c r="D64">
        <v>6</v>
      </c>
      <c r="E64">
        <v>379.72800000000001</v>
      </c>
      <c r="F64">
        <v>5</v>
      </c>
      <c r="G64">
        <v>0.64540299999999995</v>
      </c>
      <c r="H64">
        <v>47673.401483000001</v>
      </c>
      <c r="I64">
        <v>92911.628836000004</v>
      </c>
      <c r="J64">
        <v>209.051165</v>
      </c>
      <c r="K64">
        <v>1</v>
      </c>
      <c r="L64">
        <v>13.8544</v>
      </c>
      <c r="M64">
        <v>3034983</v>
      </c>
      <c r="N64">
        <v>6.4780000000000003E-3</v>
      </c>
      <c r="O64">
        <v>0</v>
      </c>
      <c r="P64">
        <v>1922</v>
      </c>
      <c r="Q64">
        <v>1</v>
      </c>
      <c r="R64">
        <v>15</v>
      </c>
      <c r="S64">
        <v>50.002538000000001</v>
      </c>
      <c r="T64">
        <v>323.907984</v>
      </c>
      <c r="U64">
        <v>212.32499999999999</v>
      </c>
      <c r="V64">
        <v>18.399999999999999</v>
      </c>
      <c r="W64">
        <v>0</v>
      </c>
      <c r="X64">
        <v>12</v>
      </c>
      <c r="Y64">
        <v>9.4931999999999999</v>
      </c>
      <c r="Z64">
        <v>6.4778310000000001</v>
      </c>
    </row>
    <row r="65" spans="1:26" x14ac:dyDescent="0.25">
      <c r="A65">
        <v>5.4348E-2</v>
      </c>
      <c r="B65">
        <v>0</v>
      </c>
      <c r="C65">
        <v>6</v>
      </c>
      <c r="D65">
        <v>7</v>
      </c>
      <c r="E65">
        <v>389.97</v>
      </c>
      <c r="F65">
        <v>6</v>
      </c>
      <c r="G65">
        <v>1.1285849999999999</v>
      </c>
      <c r="H65">
        <v>73940.634651</v>
      </c>
      <c r="I65">
        <v>166852.26348699999</v>
      </c>
      <c r="J65">
        <v>375.41759300000001</v>
      </c>
      <c r="K65">
        <v>1</v>
      </c>
      <c r="L65">
        <v>16.178799999999999</v>
      </c>
      <c r="M65">
        <v>4707207</v>
      </c>
      <c r="N65">
        <v>4.4349999999999997E-3</v>
      </c>
      <c r="O65">
        <v>0</v>
      </c>
      <c r="P65">
        <v>1923</v>
      </c>
      <c r="Q65">
        <v>1</v>
      </c>
      <c r="R65">
        <v>27</v>
      </c>
      <c r="S65">
        <v>75.002039999999994</v>
      </c>
      <c r="T65">
        <v>332.64440999999999</v>
      </c>
      <c r="U65">
        <v>318.48</v>
      </c>
      <c r="V65">
        <v>18.399999999999999</v>
      </c>
      <c r="W65">
        <v>0</v>
      </c>
      <c r="X65">
        <v>14</v>
      </c>
      <c r="Y65">
        <v>9.74925</v>
      </c>
      <c r="Z65">
        <v>4.4351380000000002</v>
      </c>
    </row>
    <row r="66" spans="1:26" x14ac:dyDescent="0.25">
      <c r="A66">
        <v>5.4348E-2</v>
      </c>
      <c r="B66">
        <v>0</v>
      </c>
      <c r="C66">
        <v>7</v>
      </c>
      <c r="D66">
        <v>8</v>
      </c>
      <c r="E66">
        <v>411.678</v>
      </c>
      <c r="F66">
        <v>7</v>
      </c>
      <c r="G66">
        <v>1.7057180000000001</v>
      </c>
      <c r="H66">
        <v>99362.056828000001</v>
      </c>
      <c r="I66">
        <v>266214.32031500002</v>
      </c>
      <c r="J66">
        <v>598.98222099999998</v>
      </c>
      <c r="K66">
        <v>1</v>
      </c>
      <c r="L66">
        <v>18.5032</v>
      </c>
      <c r="M66">
        <v>6325585</v>
      </c>
      <c r="N66">
        <v>3.5119999999999999E-3</v>
      </c>
      <c r="O66">
        <v>0</v>
      </c>
      <c r="P66">
        <v>1924</v>
      </c>
      <c r="Q66">
        <v>1</v>
      </c>
      <c r="R66">
        <v>43</v>
      </c>
      <c r="S66">
        <v>100.00224900000001</v>
      </c>
      <c r="T66">
        <v>351.16133400000001</v>
      </c>
      <c r="U66">
        <v>424.63799999999998</v>
      </c>
      <c r="V66">
        <v>18.399999999999999</v>
      </c>
      <c r="W66">
        <v>0</v>
      </c>
      <c r="X66">
        <v>16</v>
      </c>
      <c r="Y66">
        <v>10.29195</v>
      </c>
      <c r="Z66">
        <v>3.5115340000000002</v>
      </c>
    </row>
    <row r="67" spans="1:26" x14ac:dyDescent="0.25">
      <c r="A67">
        <v>5.4348E-2</v>
      </c>
      <c r="B67">
        <v>0</v>
      </c>
      <c r="C67">
        <v>8</v>
      </c>
      <c r="D67">
        <v>9</v>
      </c>
      <c r="E67">
        <v>461.48200000000003</v>
      </c>
      <c r="F67">
        <v>8</v>
      </c>
      <c r="G67">
        <v>2.3654860000000002</v>
      </c>
      <c r="H67">
        <v>147634.35582699999</v>
      </c>
      <c r="I67">
        <v>413848.67614200001</v>
      </c>
      <c r="J67">
        <v>931.15952100000004</v>
      </c>
      <c r="K67">
        <v>1</v>
      </c>
      <c r="L67">
        <v>20.8432</v>
      </c>
      <c r="M67">
        <v>9398695</v>
      </c>
      <c r="N67">
        <v>2.624E-3</v>
      </c>
      <c r="O67">
        <v>0</v>
      </c>
      <c r="P67">
        <v>1925</v>
      </c>
      <c r="Q67">
        <v>1</v>
      </c>
      <c r="R67">
        <v>67</v>
      </c>
      <c r="S67">
        <v>150.00148999999999</v>
      </c>
      <c r="T67">
        <v>393.64414599999998</v>
      </c>
      <c r="U67">
        <v>636.94899999999996</v>
      </c>
      <c r="V67">
        <v>18.399999999999999</v>
      </c>
      <c r="W67">
        <v>0</v>
      </c>
      <c r="X67">
        <v>18</v>
      </c>
      <c r="Y67">
        <v>11.537050000000001</v>
      </c>
      <c r="Z67">
        <v>2.6242679999999998</v>
      </c>
    </row>
    <row r="68" spans="1:26" x14ac:dyDescent="0.25">
      <c r="A68">
        <v>5.4348E-2</v>
      </c>
      <c r="B68">
        <v>0</v>
      </c>
      <c r="C68">
        <v>9</v>
      </c>
      <c r="D68">
        <v>10</v>
      </c>
      <c r="E68">
        <v>494.04599999999999</v>
      </c>
      <c r="F68">
        <v>9</v>
      </c>
      <c r="G68">
        <v>3.2781129999999998</v>
      </c>
      <c r="H68">
        <v>200136.463758</v>
      </c>
      <c r="I68">
        <v>613985.13989999995</v>
      </c>
      <c r="J68">
        <v>1381.4665649999999</v>
      </c>
      <c r="K68">
        <v>1</v>
      </c>
      <c r="L68">
        <v>23.198799999999999</v>
      </c>
      <c r="M68">
        <v>12741083</v>
      </c>
      <c r="N68">
        <v>2.1069999999999999E-3</v>
      </c>
      <c r="O68">
        <v>0</v>
      </c>
      <c r="P68">
        <v>1926</v>
      </c>
      <c r="Q68">
        <v>1</v>
      </c>
      <c r="R68">
        <v>99</v>
      </c>
      <c r="S68">
        <v>200.003792</v>
      </c>
      <c r="T68">
        <v>421.42123800000002</v>
      </c>
      <c r="U68">
        <v>849.27300000000002</v>
      </c>
      <c r="V68">
        <v>18.399999999999999</v>
      </c>
      <c r="W68">
        <v>0</v>
      </c>
      <c r="X68">
        <v>20</v>
      </c>
      <c r="Y68">
        <v>12.351150000000001</v>
      </c>
      <c r="Z68">
        <v>2.1070660000000001</v>
      </c>
    </row>
    <row r="69" spans="1:26" x14ac:dyDescent="0.25">
      <c r="A69">
        <v>5.4053999999999998E-2</v>
      </c>
      <c r="B69">
        <v>0</v>
      </c>
      <c r="C69">
        <v>11</v>
      </c>
      <c r="D69">
        <v>12</v>
      </c>
      <c r="E69">
        <v>302.69</v>
      </c>
      <c r="F69">
        <v>10</v>
      </c>
      <c r="G69">
        <v>146.95084199999999</v>
      </c>
      <c r="H69">
        <v>16249085.700761</v>
      </c>
      <c r="I69">
        <v>16863070.840661</v>
      </c>
      <c r="J69">
        <v>37941.909391000001</v>
      </c>
      <c r="K69">
        <v>1</v>
      </c>
      <c r="L69">
        <v>205.90600000000001</v>
      </c>
      <c r="M69">
        <v>13287845</v>
      </c>
      <c r="N69">
        <v>1.292E-3</v>
      </c>
      <c r="O69">
        <v>0</v>
      </c>
      <c r="P69">
        <v>1927</v>
      </c>
      <c r="Q69">
        <v>1</v>
      </c>
      <c r="R69">
        <v>2686</v>
      </c>
      <c r="S69">
        <v>199.89004499999999</v>
      </c>
      <c r="T69">
        <v>258.19457</v>
      </c>
      <c r="U69">
        <v>848.79</v>
      </c>
      <c r="V69">
        <v>18.5</v>
      </c>
      <c r="W69">
        <v>0.1</v>
      </c>
      <c r="X69">
        <v>22</v>
      </c>
      <c r="Y69">
        <v>7.5672499999999996</v>
      </c>
      <c r="Z69">
        <v>1.2916829999999999</v>
      </c>
    </row>
    <row r="70" spans="1:26" x14ac:dyDescent="0.25">
      <c r="A70">
        <v>5.4053999999999998E-2</v>
      </c>
      <c r="B70">
        <v>0</v>
      </c>
      <c r="C70">
        <v>12</v>
      </c>
      <c r="D70">
        <v>13</v>
      </c>
      <c r="E70">
        <v>275.84800000000001</v>
      </c>
      <c r="F70">
        <v>11</v>
      </c>
      <c r="G70">
        <v>164.755729</v>
      </c>
      <c r="H70">
        <v>366595.87108299998</v>
      </c>
      <c r="I70">
        <v>17229666.711743999</v>
      </c>
      <c r="J70">
        <v>38766.750100999998</v>
      </c>
      <c r="K70">
        <v>1</v>
      </c>
      <c r="L70">
        <v>211.28800000000001</v>
      </c>
      <c r="M70">
        <v>23338218</v>
      </c>
      <c r="N70">
        <v>1.5690000000000001E-3</v>
      </c>
      <c r="O70">
        <v>0</v>
      </c>
      <c r="P70">
        <v>1928</v>
      </c>
      <c r="Q70">
        <v>1</v>
      </c>
      <c r="R70">
        <v>2744</v>
      </c>
      <c r="S70">
        <v>149.999135</v>
      </c>
      <c r="T70">
        <v>235.29834399999999</v>
      </c>
      <c r="U70">
        <v>636.93899999999996</v>
      </c>
      <c r="V70">
        <v>18.5</v>
      </c>
      <c r="W70">
        <v>0</v>
      </c>
      <c r="X70">
        <v>27</v>
      </c>
      <c r="Y70">
        <v>6.8962000000000003</v>
      </c>
      <c r="Z70">
        <v>1.568665</v>
      </c>
    </row>
    <row r="71" spans="1:26" x14ac:dyDescent="0.25">
      <c r="A71">
        <v>5.4053999999999998E-2</v>
      </c>
      <c r="B71">
        <v>0</v>
      </c>
      <c r="C71">
        <v>14</v>
      </c>
      <c r="D71">
        <v>15</v>
      </c>
      <c r="E71">
        <v>253.732</v>
      </c>
      <c r="F71">
        <v>12</v>
      </c>
      <c r="G71">
        <v>191.27649500000001</v>
      </c>
      <c r="H71">
        <v>1169720.6124</v>
      </c>
      <c r="I71">
        <v>18399387.324145</v>
      </c>
      <c r="J71">
        <v>41398.621479000001</v>
      </c>
      <c r="K71">
        <v>1</v>
      </c>
      <c r="L71">
        <v>227.0128</v>
      </c>
      <c r="M71">
        <v>16249554</v>
      </c>
      <c r="N71">
        <v>2.1640000000000001E-3</v>
      </c>
      <c r="O71">
        <v>0</v>
      </c>
      <c r="P71">
        <v>1929</v>
      </c>
      <c r="Q71">
        <v>1</v>
      </c>
      <c r="R71">
        <v>2930</v>
      </c>
      <c r="S71">
        <v>100.000365</v>
      </c>
      <c r="T71">
        <v>216.43339599999999</v>
      </c>
      <c r="U71">
        <v>424.63</v>
      </c>
      <c r="V71">
        <v>18.5</v>
      </c>
      <c r="W71">
        <v>0</v>
      </c>
      <c r="X71">
        <v>32</v>
      </c>
      <c r="Y71">
        <v>6.3433000000000002</v>
      </c>
      <c r="Z71">
        <v>2.164326</v>
      </c>
    </row>
    <row r="72" spans="1:26" x14ac:dyDescent="0.25">
      <c r="A72">
        <v>5.4053999999999998E-2</v>
      </c>
      <c r="B72">
        <v>0</v>
      </c>
      <c r="C72">
        <v>16</v>
      </c>
      <c r="D72">
        <v>17</v>
      </c>
      <c r="E72">
        <v>243.28200000000001</v>
      </c>
      <c r="F72">
        <v>13</v>
      </c>
      <c r="G72">
        <v>211.46446399999999</v>
      </c>
      <c r="H72">
        <v>1104172.4754880001</v>
      </c>
      <c r="I72">
        <v>19503559.799633</v>
      </c>
      <c r="J72">
        <v>43883.009549000002</v>
      </c>
      <c r="K72">
        <v>1</v>
      </c>
      <c r="L72">
        <v>242.72200000000001</v>
      </c>
      <c r="M72">
        <v>12846212</v>
      </c>
      <c r="N72">
        <v>2.7669999999999999E-3</v>
      </c>
      <c r="O72">
        <v>0</v>
      </c>
      <c r="P72">
        <v>1930</v>
      </c>
      <c r="Q72">
        <v>1</v>
      </c>
      <c r="R72">
        <v>3106</v>
      </c>
      <c r="S72">
        <v>74.999213999999995</v>
      </c>
      <c r="T72">
        <v>207.51954599999999</v>
      </c>
      <c r="U72">
        <v>318.46800000000002</v>
      </c>
      <c r="V72">
        <v>18.5</v>
      </c>
      <c r="W72">
        <v>0</v>
      </c>
      <c r="X72">
        <v>37</v>
      </c>
      <c r="Y72">
        <v>6.0820499999999997</v>
      </c>
      <c r="Z72">
        <v>2.766956</v>
      </c>
    </row>
    <row r="73" spans="1:26" x14ac:dyDescent="0.25">
      <c r="A73">
        <v>5.3762999999999998E-2</v>
      </c>
      <c r="B73">
        <v>0</v>
      </c>
      <c r="C73">
        <v>18</v>
      </c>
      <c r="D73">
        <v>19</v>
      </c>
      <c r="E73">
        <v>232.46199999999999</v>
      </c>
      <c r="F73">
        <v>14</v>
      </c>
      <c r="G73">
        <v>233.21135000000001</v>
      </c>
      <c r="H73">
        <v>1049106.2781730001</v>
      </c>
      <c r="I73">
        <v>20552666.077806</v>
      </c>
      <c r="J73">
        <v>46243.498675000003</v>
      </c>
      <c r="K73">
        <v>1</v>
      </c>
      <c r="L73">
        <v>258.4468</v>
      </c>
      <c r="M73">
        <v>9458568</v>
      </c>
      <c r="N73">
        <v>3.9659999999999999E-3</v>
      </c>
      <c r="O73">
        <v>0</v>
      </c>
      <c r="P73">
        <v>1931</v>
      </c>
      <c r="Q73">
        <v>1</v>
      </c>
      <c r="R73">
        <v>3272</v>
      </c>
      <c r="S73">
        <v>49.998299000000003</v>
      </c>
      <c r="T73">
        <v>198.290086</v>
      </c>
      <c r="U73">
        <v>212.30699999999999</v>
      </c>
      <c r="V73">
        <v>18.600000000000001</v>
      </c>
      <c r="W73">
        <v>0.1</v>
      </c>
      <c r="X73">
        <v>42</v>
      </c>
      <c r="Y73">
        <v>5.8115500000000004</v>
      </c>
      <c r="Z73">
        <v>3.9659369999999998</v>
      </c>
    </row>
    <row r="74" spans="1:26" x14ac:dyDescent="0.25">
      <c r="A74">
        <v>5.4053999999999998E-2</v>
      </c>
      <c r="B74">
        <v>0</v>
      </c>
      <c r="C74">
        <v>20</v>
      </c>
      <c r="D74">
        <v>21</v>
      </c>
      <c r="E74">
        <v>223.78800000000001</v>
      </c>
      <c r="F74">
        <v>15</v>
      </c>
      <c r="G74">
        <v>253.91544200000001</v>
      </c>
      <c r="H74">
        <v>989651.38587700005</v>
      </c>
      <c r="I74">
        <v>21542317.463683002</v>
      </c>
      <c r="J74">
        <v>48470.214292999997</v>
      </c>
      <c r="K74">
        <v>1</v>
      </c>
      <c r="L74">
        <v>274.12479999999999</v>
      </c>
      <c r="M74">
        <v>6077548</v>
      </c>
      <c r="N74">
        <v>7.6360000000000004E-3</v>
      </c>
      <c r="O74">
        <v>0</v>
      </c>
      <c r="P74">
        <v>1932</v>
      </c>
      <c r="Q74">
        <v>1</v>
      </c>
      <c r="R74">
        <v>3429</v>
      </c>
      <c r="S74">
        <v>24.999974000000002</v>
      </c>
      <c r="T74">
        <v>190.891164</v>
      </c>
      <c r="U74">
        <v>106.157</v>
      </c>
      <c r="V74">
        <v>18.5</v>
      </c>
      <c r="W74">
        <v>-0.1</v>
      </c>
      <c r="X74">
        <v>47</v>
      </c>
      <c r="Y74">
        <v>5.5946999999999996</v>
      </c>
      <c r="Z74">
        <v>7.6356549999999999</v>
      </c>
    </row>
    <row r="75" spans="1:26" x14ac:dyDescent="0.25">
      <c r="A75">
        <v>5.4053999999999998E-2</v>
      </c>
      <c r="B75">
        <v>0</v>
      </c>
      <c r="C75">
        <v>22</v>
      </c>
      <c r="D75">
        <v>23</v>
      </c>
      <c r="E75">
        <v>219.87799999999999</v>
      </c>
      <c r="F75">
        <v>16</v>
      </c>
      <c r="G75">
        <v>269.91318999999999</v>
      </c>
      <c r="H75">
        <v>957158.28576</v>
      </c>
      <c r="I75">
        <v>22499475.749442998</v>
      </c>
      <c r="J75">
        <v>50623.820436000002</v>
      </c>
      <c r="K75">
        <v>1</v>
      </c>
      <c r="L75">
        <v>289.834</v>
      </c>
      <c r="M75">
        <v>4292448</v>
      </c>
      <c r="N75">
        <v>1.5630000000000002E-2</v>
      </c>
      <c r="O75">
        <v>0</v>
      </c>
      <c r="P75">
        <v>1933</v>
      </c>
      <c r="Q75">
        <v>1</v>
      </c>
      <c r="R75">
        <v>3581</v>
      </c>
      <c r="S75">
        <v>11.999903</v>
      </c>
      <c r="T75">
        <v>187.55593400000001</v>
      </c>
      <c r="U75">
        <v>50.954999999999998</v>
      </c>
      <c r="V75">
        <v>18.5</v>
      </c>
      <c r="W75">
        <v>0</v>
      </c>
      <c r="X75">
        <v>52</v>
      </c>
      <c r="Y75">
        <v>5.49695</v>
      </c>
      <c r="Z75">
        <v>15.629788</v>
      </c>
    </row>
    <row r="76" spans="1:26" x14ac:dyDescent="0.25">
      <c r="A76">
        <v>5.4053999999999998E-2</v>
      </c>
      <c r="B76">
        <v>0</v>
      </c>
      <c r="C76">
        <v>24</v>
      </c>
      <c r="D76">
        <v>25</v>
      </c>
      <c r="E76">
        <v>227.244</v>
      </c>
      <c r="F76">
        <v>17</v>
      </c>
      <c r="G76">
        <v>272.11012499999998</v>
      </c>
      <c r="H76">
        <v>943008.91373100004</v>
      </c>
      <c r="I76">
        <v>23442484.663173001</v>
      </c>
      <c r="J76">
        <v>52745.590492000003</v>
      </c>
      <c r="K76">
        <v>1</v>
      </c>
      <c r="L76">
        <v>305.52760000000001</v>
      </c>
      <c r="M76">
        <v>3505024</v>
      </c>
      <c r="N76">
        <v>3.2318E-2</v>
      </c>
      <c r="O76">
        <v>0</v>
      </c>
      <c r="P76">
        <v>1934</v>
      </c>
      <c r="Q76">
        <v>1</v>
      </c>
      <c r="R76">
        <v>3731</v>
      </c>
      <c r="S76">
        <v>5.9979500000000003</v>
      </c>
      <c r="T76">
        <v>193.83913200000001</v>
      </c>
      <c r="U76">
        <v>25.469000000000001</v>
      </c>
      <c r="V76">
        <v>18.5</v>
      </c>
      <c r="W76">
        <v>0</v>
      </c>
      <c r="X76">
        <v>57</v>
      </c>
      <c r="Y76">
        <v>5.6810999999999998</v>
      </c>
      <c r="Z76">
        <v>32.317566999999997</v>
      </c>
    </row>
    <row r="77" spans="1:26" x14ac:dyDescent="0.25">
      <c r="A77">
        <v>5.4053999999999998E-2</v>
      </c>
      <c r="B77">
        <v>0</v>
      </c>
      <c r="C77">
        <v>26</v>
      </c>
      <c r="D77">
        <v>27</v>
      </c>
      <c r="E77">
        <v>220.79400000000001</v>
      </c>
      <c r="F77">
        <v>18</v>
      </c>
      <c r="G77">
        <v>291.17130900000001</v>
      </c>
      <c r="H77">
        <v>930143.30641600001</v>
      </c>
      <c r="I77">
        <v>24372627.969590001</v>
      </c>
      <c r="J77">
        <v>54838.412931999999</v>
      </c>
      <c r="K77">
        <v>1</v>
      </c>
      <c r="L77">
        <v>318.19479999999999</v>
      </c>
      <c r="M77">
        <v>2797688</v>
      </c>
      <c r="N77">
        <v>6.3050999999999996E-2</v>
      </c>
      <c r="O77">
        <v>0</v>
      </c>
      <c r="P77">
        <v>1935</v>
      </c>
      <c r="Q77">
        <v>1</v>
      </c>
      <c r="R77">
        <v>3879</v>
      </c>
      <c r="S77">
        <v>2.987082</v>
      </c>
      <c r="T77">
        <v>188.33728199999999</v>
      </c>
      <c r="U77">
        <v>12.683999999999999</v>
      </c>
      <c r="V77">
        <v>18.5</v>
      </c>
      <c r="W77">
        <v>0</v>
      </c>
      <c r="X77">
        <v>59</v>
      </c>
      <c r="Y77">
        <v>5.5198499999999999</v>
      </c>
      <c r="Z77">
        <v>63.05059</v>
      </c>
    </row>
    <row r="78" spans="1:26" x14ac:dyDescent="0.25">
      <c r="A78">
        <v>5.4053999999999998E-2</v>
      </c>
      <c r="B78">
        <v>0</v>
      </c>
      <c r="C78">
        <v>28</v>
      </c>
      <c r="D78">
        <v>29</v>
      </c>
      <c r="E78">
        <v>230.45400000000001</v>
      </c>
      <c r="F78">
        <v>19</v>
      </c>
      <c r="G78">
        <v>289.57908900000001</v>
      </c>
      <c r="H78">
        <v>927222.89759399998</v>
      </c>
      <c r="I78">
        <v>25299850.867183</v>
      </c>
      <c r="J78">
        <v>56924.664450999997</v>
      </c>
      <c r="K78">
        <v>1</v>
      </c>
      <c r="L78">
        <v>330.84640000000002</v>
      </c>
      <c r="M78">
        <v>2629145</v>
      </c>
      <c r="N78">
        <v>0.134049</v>
      </c>
      <c r="O78">
        <v>0</v>
      </c>
      <c r="P78">
        <v>1936</v>
      </c>
      <c r="Q78">
        <v>1</v>
      </c>
      <c r="R78">
        <v>4027</v>
      </c>
      <c r="S78">
        <v>1.466459</v>
      </c>
      <c r="T78">
        <v>196.57726199999999</v>
      </c>
      <c r="U78">
        <v>6.2270000000000003</v>
      </c>
      <c r="V78">
        <v>18.5</v>
      </c>
      <c r="W78">
        <v>0</v>
      </c>
      <c r="X78">
        <v>61</v>
      </c>
      <c r="Y78">
        <v>5.7613500000000002</v>
      </c>
      <c r="Z78">
        <v>134.04897700000001</v>
      </c>
    </row>
    <row r="79" spans="1:26" x14ac:dyDescent="0.25">
      <c r="A79">
        <v>5.4053999999999998E-2</v>
      </c>
      <c r="B79">
        <v>0</v>
      </c>
      <c r="C79">
        <v>30</v>
      </c>
      <c r="D79">
        <v>31</v>
      </c>
      <c r="E79">
        <v>223.45599999999999</v>
      </c>
      <c r="F79">
        <v>20</v>
      </c>
      <c r="G79">
        <v>309.58805799999999</v>
      </c>
      <c r="H79">
        <v>926793.86599299998</v>
      </c>
      <c r="I79">
        <v>26226644.733176</v>
      </c>
      <c r="J79">
        <v>59009.950649999999</v>
      </c>
      <c r="K79">
        <v>1</v>
      </c>
      <c r="L79">
        <v>343.49799999999999</v>
      </c>
      <c r="M79">
        <v>2798355</v>
      </c>
      <c r="N79">
        <v>6.3830999999999999E-2</v>
      </c>
      <c r="O79">
        <v>0</v>
      </c>
      <c r="P79">
        <v>1937</v>
      </c>
      <c r="Q79">
        <v>1</v>
      </c>
      <c r="R79">
        <v>4174</v>
      </c>
      <c r="S79">
        <v>2.9861399999999998</v>
      </c>
      <c r="T79">
        <v>190.607968</v>
      </c>
      <c r="U79">
        <v>12.68</v>
      </c>
      <c r="V79">
        <v>18.5</v>
      </c>
      <c r="W79">
        <v>0</v>
      </c>
      <c r="X79">
        <v>63</v>
      </c>
      <c r="Y79">
        <v>5.5864000000000003</v>
      </c>
      <c r="Z79">
        <v>63.830888000000002</v>
      </c>
    </row>
    <row r="80" spans="1:26" x14ac:dyDescent="0.25">
      <c r="A80">
        <v>5.4053999999999998E-2</v>
      </c>
      <c r="B80">
        <v>0</v>
      </c>
      <c r="C80">
        <v>32</v>
      </c>
      <c r="D80">
        <v>33</v>
      </c>
      <c r="E80">
        <v>218.554</v>
      </c>
      <c r="F80">
        <v>21</v>
      </c>
      <c r="G80">
        <v>327.854376</v>
      </c>
      <c r="H80">
        <v>938139.36657800002</v>
      </c>
      <c r="I80">
        <v>27164784.099753998</v>
      </c>
      <c r="J80">
        <v>61120.764223999999</v>
      </c>
      <c r="K80">
        <v>1</v>
      </c>
      <c r="L80">
        <v>359.17599999999999</v>
      </c>
      <c r="M80">
        <v>3492156</v>
      </c>
      <c r="N80">
        <v>3.1081999999999999E-2</v>
      </c>
      <c r="O80">
        <v>0</v>
      </c>
      <c r="P80">
        <v>1938</v>
      </c>
      <c r="Q80">
        <v>1</v>
      </c>
      <c r="R80">
        <v>4324</v>
      </c>
      <c r="S80">
        <v>5.9979500000000003</v>
      </c>
      <c r="T80">
        <v>186.42656199999999</v>
      </c>
      <c r="U80">
        <v>25.469000000000001</v>
      </c>
      <c r="V80">
        <v>18.5</v>
      </c>
      <c r="W80">
        <v>0</v>
      </c>
      <c r="X80">
        <v>68</v>
      </c>
      <c r="Y80">
        <v>5.4638499999999999</v>
      </c>
      <c r="Z80">
        <v>31.081716</v>
      </c>
    </row>
    <row r="81" spans="1:26" x14ac:dyDescent="0.25">
      <c r="A81">
        <v>5.4053999999999998E-2</v>
      </c>
      <c r="B81">
        <v>0</v>
      </c>
      <c r="C81">
        <v>34</v>
      </c>
      <c r="D81">
        <v>35</v>
      </c>
      <c r="E81">
        <v>207.49799999999999</v>
      </c>
      <c r="F81">
        <v>22</v>
      </c>
      <c r="G81">
        <v>357.41621400000002</v>
      </c>
      <c r="H81">
        <v>951289.93205399998</v>
      </c>
      <c r="I81">
        <v>28116074.031808998</v>
      </c>
      <c r="J81">
        <v>63261.166572000002</v>
      </c>
      <c r="K81">
        <v>1</v>
      </c>
      <c r="L81">
        <v>374.85399999999998</v>
      </c>
      <c r="M81">
        <v>4286260</v>
      </c>
      <c r="N81">
        <v>1.4749999999999999E-2</v>
      </c>
      <c r="O81">
        <v>0</v>
      </c>
      <c r="P81">
        <v>1939</v>
      </c>
      <c r="Q81">
        <v>1</v>
      </c>
      <c r="R81">
        <v>4475</v>
      </c>
      <c r="S81">
        <v>11.999432000000001</v>
      </c>
      <c r="T81">
        <v>176.99579399999999</v>
      </c>
      <c r="U81">
        <v>50.953000000000003</v>
      </c>
      <c r="V81">
        <v>18.5</v>
      </c>
      <c r="W81">
        <v>0</v>
      </c>
      <c r="X81">
        <v>73</v>
      </c>
      <c r="Y81">
        <v>5.1874500000000001</v>
      </c>
      <c r="Z81">
        <v>14.750348000000001</v>
      </c>
    </row>
    <row r="82" spans="1:26" x14ac:dyDescent="0.25">
      <c r="A82">
        <v>5.4053999999999998E-2</v>
      </c>
      <c r="B82">
        <v>0</v>
      </c>
      <c r="C82">
        <v>36</v>
      </c>
      <c r="D82">
        <v>37</v>
      </c>
      <c r="E82">
        <v>204.03200000000001</v>
      </c>
      <c r="F82">
        <v>23</v>
      </c>
      <c r="G82">
        <v>376.19406700000002</v>
      </c>
      <c r="H82">
        <v>982837.365659</v>
      </c>
      <c r="I82">
        <v>29098911.397466999</v>
      </c>
      <c r="J82">
        <v>65472.550644000003</v>
      </c>
      <c r="K82">
        <v>1</v>
      </c>
      <c r="L82">
        <v>390.54759999999999</v>
      </c>
      <c r="M82">
        <v>6068678</v>
      </c>
      <c r="N82">
        <v>6.9620000000000003E-3</v>
      </c>
      <c r="O82">
        <v>0</v>
      </c>
      <c r="P82">
        <v>1940</v>
      </c>
      <c r="Q82">
        <v>1</v>
      </c>
      <c r="R82">
        <v>4631</v>
      </c>
      <c r="S82">
        <v>24.999738000000001</v>
      </c>
      <c r="T82">
        <v>174.03929600000001</v>
      </c>
      <c r="U82">
        <v>106.15600000000001</v>
      </c>
      <c r="V82">
        <v>18.5</v>
      </c>
      <c r="W82">
        <v>0</v>
      </c>
      <c r="X82">
        <v>78</v>
      </c>
      <c r="Y82">
        <v>5.1007999999999996</v>
      </c>
      <c r="Z82">
        <v>6.9616449999999999</v>
      </c>
    </row>
    <row r="83" spans="1:26" x14ac:dyDescent="0.25">
      <c r="A83">
        <v>5.4053999999999998E-2</v>
      </c>
      <c r="B83">
        <v>0</v>
      </c>
      <c r="C83">
        <v>38</v>
      </c>
      <c r="D83">
        <v>39</v>
      </c>
      <c r="E83">
        <v>209.928</v>
      </c>
      <c r="F83">
        <v>24</v>
      </c>
      <c r="G83">
        <v>378.67630300000002</v>
      </c>
      <c r="H83">
        <v>1038435.0104950001</v>
      </c>
      <c r="I83">
        <v>30137346.407962002</v>
      </c>
      <c r="J83">
        <v>67809.029418000006</v>
      </c>
      <c r="K83">
        <v>1</v>
      </c>
      <c r="L83">
        <v>406.24119999999999</v>
      </c>
      <c r="M83">
        <v>9430979</v>
      </c>
      <c r="N83">
        <v>3.581E-3</v>
      </c>
      <c r="O83">
        <v>0</v>
      </c>
      <c r="P83">
        <v>1941</v>
      </c>
      <c r="Q83">
        <v>1</v>
      </c>
      <c r="R83">
        <v>4797</v>
      </c>
      <c r="S83">
        <v>49.998533999999999</v>
      </c>
      <c r="T83">
        <v>179.06858399999999</v>
      </c>
      <c r="U83">
        <v>212.30799999999999</v>
      </c>
      <c r="V83">
        <v>18.5</v>
      </c>
      <c r="W83">
        <v>0</v>
      </c>
      <c r="X83">
        <v>83</v>
      </c>
      <c r="Y83">
        <v>5.2481999999999998</v>
      </c>
      <c r="Z83">
        <v>3.581477</v>
      </c>
    </row>
    <row r="84" spans="1:26" x14ac:dyDescent="0.25">
      <c r="A84">
        <v>5.4053999999999998E-2</v>
      </c>
      <c r="B84">
        <v>0</v>
      </c>
      <c r="C84">
        <v>40</v>
      </c>
      <c r="D84">
        <v>41</v>
      </c>
      <c r="E84">
        <v>216.09200000000001</v>
      </c>
      <c r="F84">
        <v>25</v>
      </c>
      <c r="G84">
        <v>381.257518</v>
      </c>
      <c r="H84">
        <v>1096366.7958420001</v>
      </c>
      <c r="I84">
        <v>31233713.203804001</v>
      </c>
      <c r="J84">
        <v>70275.854709000007</v>
      </c>
      <c r="K84">
        <v>1</v>
      </c>
      <c r="L84">
        <v>421.9504</v>
      </c>
      <c r="M84">
        <v>12896548</v>
      </c>
      <c r="N84">
        <v>2.4580000000000001E-3</v>
      </c>
      <c r="O84">
        <v>0</v>
      </c>
      <c r="P84">
        <v>1942</v>
      </c>
      <c r="Q84">
        <v>1</v>
      </c>
      <c r="R84">
        <v>4973</v>
      </c>
      <c r="S84">
        <v>74.999213999999995</v>
      </c>
      <c r="T84">
        <v>184.32647600000001</v>
      </c>
      <c r="U84">
        <v>318.46800000000002</v>
      </c>
      <c r="V84">
        <v>18.5</v>
      </c>
      <c r="W84">
        <v>0</v>
      </c>
      <c r="X84">
        <v>88</v>
      </c>
      <c r="Y84">
        <v>5.4023000000000003</v>
      </c>
      <c r="Z84">
        <v>2.4577119999999999</v>
      </c>
    </row>
    <row r="85" spans="1:26" x14ac:dyDescent="0.25">
      <c r="A85">
        <v>5.4053999999999998E-2</v>
      </c>
      <c r="B85">
        <v>0</v>
      </c>
      <c r="C85">
        <v>42</v>
      </c>
      <c r="D85">
        <v>43</v>
      </c>
      <c r="E85">
        <v>223.16399999999999</v>
      </c>
      <c r="F85">
        <v>26</v>
      </c>
      <c r="G85">
        <v>382.81935499999997</v>
      </c>
      <c r="H85">
        <v>1154317.163708</v>
      </c>
      <c r="I85">
        <v>32388030.367511999</v>
      </c>
      <c r="J85">
        <v>72873.068327000001</v>
      </c>
      <c r="K85">
        <v>1</v>
      </c>
      <c r="L85">
        <v>437.65960000000001</v>
      </c>
      <c r="M85">
        <v>16257748</v>
      </c>
      <c r="N85">
        <v>1.9040000000000001E-3</v>
      </c>
      <c r="O85">
        <v>0</v>
      </c>
      <c r="P85">
        <v>1943</v>
      </c>
      <c r="Q85">
        <v>1</v>
      </c>
      <c r="R85">
        <v>5157</v>
      </c>
      <c r="S85">
        <v>100.000365</v>
      </c>
      <c r="T85">
        <v>190.358892</v>
      </c>
      <c r="U85">
        <v>424.63</v>
      </c>
      <c r="V85">
        <v>18.5</v>
      </c>
      <c r="W85">
        <v>0</v>
      </c>
      <c r="X85">
        <v>93</v>
      </c>
      <c r="Y85">
        <v>5.5791000000000004</v>
      </c>
      <c r="Z85">
        <v>1.9035820000000001</v>
      </c>
    </row>
    <row r="86" spans="1:26" x14ac:dyDescent="0.25">
      <c r="A86">
        <v>5.3762999999999998E-2</v>
      </c>
      <c r="B86">
        <v>0</v>
      </c>
      <c r="C86">
        <v>44</v>
      </c>
      <c r="D86">
        <v>45</v>
      </c>
      <c r="E86">
        <v>237.43600000000001</v>
      </c>
      <c r="F86">
        <v>27</v>
      </c>
      <c r="G86">
        <v>373.89075300000002</v>
      </c>
      <c r="H86">
        <v>1267605.837938</v>
      </c>
      <c r="I86">
        <v>33655636.205450997</v>
      </c>
      <c r="J86">
        <v>75725.181461999993</v>
      </c>
      <c r="K86">
        <v>1</v>
      </c>
      <c r="L86">
        <v>453.36880000000002</v>
      </c>
      <c r="M86">
        <v>23192558</v>
      </c>
      <c r="N86">
        <v>1.3500000000000001E-3</v>
      </c>
      <c r="O86">
        <v>0</v>
      </c>
      <c r="P86">
        <v>1944</v>
      </c>
      <c r="Q86">
        <v>1</v>
      </c>
      <c r="R86">
        <v>5359</v>
      </c>
      <c r="S86">
        <v>149.99937</v>
      </c>
      <c r="T86">
        <v>202.53290799999999</v>
      </c>
      <c r="U86">
        <v>636.94000000000005</v>
      </c>
      <c r="V86">
        <v>18.600000000000001</v>
      </c>
      <c r="W86">
        <v>0.1</v>
      </c>
      <c r="X86">
        <v>98</v>
      </c>
      <c r="Y86">
        <v>5.9359000000000002</v>
      </c>
      <c r="Z86">
        <v>1.350225</v>
      </c>
    </row>
    <row r="87" spans="1:26" x14ac:dyDescent="0.25">
      <c r="A87">
        <v>5.4053999999999998E-2</v>
      </c>
      <c r="B87">
        <v>0</v>
      </c>
      <c r="C87">
        <v>46</v>
      </c>
      <c r="D87">
        <v>47</v>
      </c>
      <c r="E87">
        <v>257.02600000000001</v>
      </c>
      <c r="F87">
        <v>28</v>
      </c>
      <c r="G87">
        <v>359.63565199999999</v>
      </c>
      <c r="H87">
        <v>1387769.6834869999</v>
      </c>
      <c r="I87">
        <v>35043405.888936996</v>
      </c>
      <c r="J87">
        <v>78847.663249999998</v>
      </c>
      <c r="K87">
        <v>1</v>
      </c>
      <c r="L87">
        <v>469.06240000000003</v>
      </c>
      <c r="M87">
        <v>30162213</v>
      </c>
      <c r="N87">
        <v>1.096E-3</v>
      </c>
      <c r="O87">
        <v>0</v>
      </c>
      <c r="P87">
        <v>1945</v>
      </c>
      <c r="Q87">
        <v>1</v>
      </c>
      <c r="R87">
        <v>5580</v>
      </c>
      <c r="S87">
        <v>199.95504299999999</v>
      </c>
      <c r="T87">
        <v>219.243178</v>
      </c>
      <c r="U87">
        <v>849.06600000000003</v>
      </c>
      <c r="V87">
        <v>18.5</v>
      </c>
      <c r="W87">
        <v>-0.1</v>
      </c>
      <c r="X87">
        <v>103</v>
      </c>
      <c r="Y87">
        <v>6.4256500000000001</v>
      </c>
      <c r="Z87">
        <v>1.096462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2012-09-20T08:09:24Z</dcterms:created>
  <dcterms:modified xsi:type="dcterms:W3CDTF">2012-09-24T01:49:05Z</dcterms:modified>
</cp:coreProperties>
</file>